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ocuments\MATLAB\sergios_olives\"/>
    </mc:Choice>
  </mc:AlternateContent>
  <xr:revisionPtr revIDLastSave="0" documentId="8_{E61BCD08-08F2-4BAA-8974-9088B3DFCF7C}" xr6:coauthVersionLast="36" xr6:coauthVersionMax="36" xr10:uidLastSave="{00000000-0000-0000-0000-000000000000}"/>
  <bookViews>
    <workbookView xWindow="33760" yWindow="0" windowWidth="37030" windowHeight="177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<sst xmlns="http://schemas.openxmlformats.org/spreadsheetml/2006/main" count="76" uniqueCount="12">
  <si>
    <t>-</t>
  </si>
  <si>
    <t>Dist</t>
  </si>
  <si>
    <t>Norder</t>
  </si>
  <si>
    <t>FullCov</t>
  </si>
  <si>
    <t>LL</t>
  </si>
  <si>
    <t>param.</t>
  </si>
  <si>
    <t>AIC/n</t>
  </si>
  <si>
    <t>BIC/n</t>
  </si>
  <si>
    <t>MXL</t>
  </si>
  <si>
    <t>LML_d</t>
  </si>
  <si>
    <t>LML</t>
  </si>
  <si>
    <t>MXL_d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</si>
</sst>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/>
    <xf numFmtId="164" fontId="0" fillId="0" borderId="0" xfId="0" applyNumberFormat="1"/>
    <xf numFmtId="164" fontId="0" fillId="0" borderId="0" xfId="0" applyNumberFormat="1" applyFill="1"/>
    <xf numFmtId="0" fontId="2" fillId="0" borderId="0" xfId="0" applyFont="1" applyAlignment="1">
      <alignment horizontal="center"/>
    </xf>
    <xf numFmtId="164" fontId="3" fillId="2" borderId="0" xfId="0" applyNumberFormat="1" applyFont="1" applyFill="1"/>
  </cellXfs>
  <cellStyles count="1">
    <cellStyle name="Normal" xfId="0" builtinId="0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65"/>
  <sheetViews>
    <sheetView tabSelected="1" zoomScale="90" workbookViewId="0"/>
  </sheetViews>
  <sheetFormatPr defaultRowHeight="14.5" x14ac:dyDescent="0.35"/>
  <cols>
    <col min="9" max="9" width="8.7265625" style="1"/>
  </cols>
  <sheetData>
    <row r="1" spans="1:17" x14ac:dyDescent="0.35">
      <c r="B1" t="s">
        <v>2</v>
      </c>
      <c r="C1" t="s">
        <v>1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J1" t="s">
        <v>2</v>
      </c>
      <c r="K1" t="s">
        <v>1</v>
      </c>
      <c r="L1" t="s">
        <v>3</v>
      </c>
      <c r="M1" t="s">
        <v>4</v>
      </c>
      <c r="N1" t="s">
        <v>5</v>
      </c>
      <c r="O1" t="s">
        <v>6</v>
      </c>
      <c r="P1" t="s">
        <v>7</v>
      </c>
    </row>
    <row r="2" spans="1:17" x14ac:dyDescent="0.35">
      <c r="A2" t="s">
        <v>11</v>
      </c>
      <c r="E2">
        <v>-4104.4071639493895</v>
      </c>
      <c r="F2">
        <v>24</v>
      </c>
      <c r="G2" s="3">
        <v>1.7180221239905908</v>
      </c>
      <c r="H2" s="3">
        <v>1.7503697914877001</v>
      </c>
      <c r="I2" s="5" t="s">
        <v>8</v>
      </c>
      <c r="L2">
        <v>1</v>
      </c>
      <c r="M2">
        <v>-3939.1900175207302</v>
      </c>
      <c r="N2">
        <v>90</v>
      </c>
      <c r="O2" s="3">
        <v>1.6767332573952256</v>
      </c>
      <c r="P2" s="3">
        <v>1.7980370105093906</v>
      </c>
    </row>
    <row r="3" spans="1:17" x14ac:dyDescent="0.35">
      <c r="A3" t="s">
        <v>9</v>
      </c>
      <c r="B3">
        <v>2</v>
      </c>
      <c r="C3">
        <v>0</v>
      </c>
      <c r="D3">
        <v>0</v>
      </c>
      <c r="E3" s="2">
        <v>-4088.2782124734999</v>
      </c>
      <c r="F3">
        <v>24</v>
      </c>
      <c r="G3" s="3">
        <v>1.71131011755035</v>
      </c>
      <c r="H3" s="3">
        <v>1.7436577850474599</v>
      </c>
      <c r="I3" s="5" t="s">
        <v>10</v>
      </c>
      <c r="J3">
        <v>2</v>
      </c>
      <c r="K3">
        <v>0</v>
      </c>
      <c r="L3">
        <v>1</v>
      </c>
      <c r="M3" s="2">
        <v>-3941.1175459517299</v>
      </c>
      <c r="N3">
        <v>90</v>
      </c>
      <c r="O3" s="3">
        <v>1.6775353915737501</v>
      </c>
      <c r="P3" s="3">
        <v>1.7988391446879199</v>
      </c>
      <c r="Q3" s="1"/>
    </row>
    <row r="4" spans="1:17" x14ac:dyDescent="0.35">
      <c r="B4">
        <v>2</v>
      </c>
      <c r="C4">
        <v>2</v>
      </c>
      <c r="D4">
        <v>0</v>
      </c>
      <c r="E4" s="2">
        <v>-4088.2782124733599</v>
      </c>
      <c r="F4">
        <v>24</v>
      </c>
      <c r="G4" s="3">
        <v>1.7113101175502901</v>
      </c>
      <c r="H4" s="3">
        <v>1.7436577850474</v>
      </c>
      <c r="J4">
        <v>2</v>
      </c>
      <c r="K4">
        <v>2</v>
      </c>
      <c r="L4">
        <v>1</v>
      </c>
      <c r="M4" s="2">
        <v>-3936.0020329089898</v>
      </c>
      <c r="N4">
        <v>90</v>
      </c>
      <c r="O4" s="3">
        <v>1.6754065888094001</v>
      </c>
      <c r="P4" s="3">
        <v>1.7967103419235699</v>
      </c>
      <c r="Q4" s="1"/>
    </row>
    <row r="5" spans="1:17" x14ac:dyDescent="0.35">
      <c r="B5">
        <v>2</v>
      </c>
      <c r="C5">
        <v>4</v>
      </c>
      <c r="D5">
        <v>0</v>
      </c>
      <c r="E5" s="2">
        <v>-4119.8687785547299</v>
      </c>
      <c r="F5">
        <v>12</v>
      </c>
      <c r="G5" s="3">
        <v>1.7194626627360501</v>
      </c>
      <c r="H5" s="3">
        <v>1.73563649648461</v>
      </c>
      <c r="J5">
        <v>2</v>
      </c>
      <c r="K5">
        <v>4</v>
      </c>
      <c r="L5">
        <v>1</v>
      </c>
      <c r="M5" s="2">
        <v>-3990.3444918013502</v>
      </c>
      <c r="N5">
        <v>78</v>
      </c>
      <c r="O5" s="3">
        <v>1.6930272541828399</v>
      </c>
      <c r="P5" s="3">
        <v>1.7981571735484401</v>
      </c>
      <c r="Q5" s="1"/>
    </row>
    <row r="6" spans="1:17" x14ac:dyDescent="0.35">
      <c r="B6">
        <v>2</v>
      </c>
      <c r="C6">
        <v>5</v>
      </c>
      <c r="D6">
        <v>0</v>
      </c>
      <c r="E6" s="2">
        <v>-4071.7592296727098</v>
      </c>
      <c r="F6">
        <v>36</v>
      </c>
      <c r="G6" s="3">
        <v>1.70942955874852</v>
      </c>
      <c r="H6" s="3">
        <v>1.7579510599941901</v>
      </c>
      <c r="J6">
        <v>2</v>
      </c>
      <c r="K6">
        <v>5</v>
      </c>
      <c r="L6">
        <v>1</v>
      </c>
      <c r="M6" s="2">
        <v>-3922.85262878196</v>
      </c>
      <c r="N6">
        <v>102</v>
      </c>
      <c r="O6" s="3">
        <v>1.6749282683237401</v>
      </c>
      <c r="P6" s="3">
        <v>1.8124058551864599</v>
      </c>
      <c r="Q6" s="1"/>
    </row>
    <row r="7" spans="1:17" x14ac:dyDescent="0.35">
      <c r="B7">
        <v>2</v>
      </c>
      <c r="C7">
        <v>6</v>
      </c>
      <c r="D7">
        <v>0</v>
      </c>
      <c r="E7" s="2">
        <v>-4074.3138544386202</v>
      </c>
      <c r="F7">
        <v>36</v>
      </c>
      <c r="G7" s="3">
        <v>1.7104926568616801</v>
      </c>
      <c r="H7" s="3">
        <v>1.75901415810735</v>
      </c>
      <c r="J7">
        <v>2</v>
      </c>
      <c r="K7">
        <v>6</v>
      </c>
      <c r="L7">
        <v>1</v>
      </c>
      <c r="M7" s="2">
        <v>-3933.8194583452</v>
      </c>
      <c r="N7">
        <v>102</v>
      </c>
      <c r="O7" s="3">
        <v>1.67949207588231</v>
      </c>
      <c r="P7" s="3">
        <v>1.81696966274503</v>
      </c>
      <c r="Q7" s="1"/>
    </row>
    <row r="8" spans="1:17" x14ac:dyDescent="0.35">
      <c r="B8">
        <v>2</v>
      </c>
      <c r="C8">
        <v>7</v>
      </c>
      <c r="D8">
        <v>0</v>
      </c>
      <c r="E8" s="2">
        <v>-4071.5092736241299</v>
      </c>
      <c r="F8">
        <v>36</v>
      </c>
      <c r="G8" s="3">
        <v>1.70932554041787</v>
      </c>
      <c r="H8" s="3">
        <v>1.7578470416635299</v>
      </c>
      <c r="J8">
        <v>2</v>
      </c>
      <c r="K8">
        <v>7</v>
      </c>
      <c r="L8">
        <v>1</v>
      </c>
      <c r="M8" s="2">
        <v>-3921.7919674096001</v>
      </c>
      <c r="N8">
        <v>102</v>
      </c>
      <c r="O8" s="3">
        <v>1.6744868778233899</v>
      </c>
      <c r="P8" s="3">
        <v>1.8119644646861099</v>
      </c>
      <c r="Q8" s="1"/>
    </row>
    <row r="9" spans="1:17" x14ac:dyDescent="0.35">
      <c r="B9">
        <v>2</v>
      </c>
      <c r="C9">
        <v>8</v>
      </c>
      <c r="D9">
        <v>0</v>
      </c>
      <c r="E9" s="2">
        <v>-4075.0835623967</v>
      </c>
      <c r="F9">
        <v>36</v>
      </c>
      <c r="G9" s="3">
        <v>1.7108129681218101</v>
      </c>
      <c r="H9" s="3">
        <v>1.75933446936747</v>
      </c>
      <c r="J9">
        <v>2</v>
      </c>
      <c r="K9">
        <v>8</v>
      </c>
      <c r="L9">
        <v>1</v>
      </c>
      <c r="M9" s="2">
        <v>-3924.51180137854</v>
      </c>
      <c r="N9">
        <v>102</v>
      </c>
      <c r="O9" s="3">
        <v>1.6756187271654299</v>
      </c>
      <c r="P9" s="3">
        <v>1.81309631402816</v>
      </c>
      <c r="Q9" s="1"/>
    </row>
    <row r="10" spans="1:17" x14ac:dyDescent="0.35">
      <c r="B10">
        <v>3</v>
      </c>
      <c r="C10">
        <v>0</v>
      </c>
      <c r="D10">
        <v>0</v>
      </c>
      <c r="E10" s="2">
        <v>-4079.12989578116</v>
      </c>
      <c r="F10">
        <v>36</v>
      </c>
      <c r="G10" s="3">
        <v>1.7124968355310699</v>
      </c>
      <c r="H10" s="3">
        <v>1.76101833677674</v>
      </c>
      <c r="J10">
        <v>3</v>
      </c>
      <c r="K10">
        <v>0</v>
      </c>
      <c r="L10">
        <v>1</v>
      </c>
      <c r="M10" s="2">
        <v>-3927.8260024422898</v>
      </c>
      <c r="N10">
        <v>102</v>
      </c>
      <c r="O10" s="3">
        <v>1.67699792028393</v>
      </c>
      <c r="P10" s="3">
        <v>1.8144755071466501</v>
      </c>
      <c r="Q10" s="1"/>
    </row>
    <row r="11" spans="1:17" x14ac:dyDescent="0.35">
      <c r="B11">
        <v>3</v>
      </c>
      <c r="C11">
        <v>2</v>
      </c>
      <c r="D11">
        <v>0</v>
      </c>
      <c r="E11" s="2">
        <v>-4079.12989578116</v>
      </c>
      <c r="F11">
        <v>36</v>
      </c>
      <c r="G11" s="3">
        <v>1.7124968355310699</v>
      </c>
      <c r="H11" s="3">
        <v>1.76101833677673</v>
      </c>
      <c r="J11">
        <v>3</v>
      </c>
      <c r="K11">
        <v>2</v>
      </c>
      <c r="L11">
        <v>1</v>
      </c>
      <c r="M11" s="2">
        <v>-3929.9947570773402</v>
      </c>
      <c r="N11">
        <v>102</v>
      </c>
      <c r="O11" s="3">
        <v>1.67790043989902</v>
      </c>
      <c r="P11" s="3">
        <v>1.8153780267617401</v>
      </c>
      <c r="Q11" s="1"/>
    </row>
    <row r="12" spans="1:17" x14ac:dyDescent="0.35">
      <c r="B12">
        <v>3</v>
      </c>
      <c r="C12">
        <v>4</v>
      </c>
      <c r="D12">
        <v>0</v>
      </c>
      <c r="E12" s="2">
        <v>-4094.82686527445</v>
      </c>
      <c r="F12">
        <v>24</v>
      </c>
      <c r="G12" s="3">
        <v>1.71403531638554</v>
      </c>
      <c r="H12" s="3">
        <v>1.7463829838826499</v>
      </c>
      <c r="J12">
        <v>3</v>
      </c>
      <c r="K12">
        <v>4</v>
      </c>
      <c r="L12">
        <v>1</v>
      </c>
      <c r="M12" s="2">
        <v>-3968.0946324737802</v>
      </c>
      <c r="N12">
        <v>90</v>
      </c>
      <c r="O12" s="3">
        <v>1.68876181126666</v>
      </c>
      <c r="P12" s="3">
        <v>1.8100655643808199</v>
      </c>
      <c r="Q12" s="1" t="s">
        <v>0</v>
      </c>
    </row>
    <row r="13" spans="1:17" x14ac:dyDescent="0.35">
      <c r="B13">
        <v>3</v>
      </c>
      <c r="C13">
        <v>5</v>
      </c>
      <c r="D13">
        <v>0</v>
      </c>
      <c r="E13" s="2">
        <v>-4046.5556794925701</v>
      </c>
      <c r="F13">
        <v>48</v>
      </c>
      <c r="G13" s="3">
        <v>1.7039349477705199</v>
      </c>
      <c r="H13" s="3">
        <v>1.76863028276474</v>
      </c>
      <c r="J13">
        <v>3</v>
      </c>
      <c r="K13">
        <v>5</v>
      </c>
      <c r="L13">
        <v>1</v>
      </c>
      <c r="M13" s="2">
        <v>-3907.5278261887202</v>
      </c>
      <c r="N13">
        <v>114</v>
      </c>
      <c r="O13" s="3">
        <v>1.67354466341603</v>
      </c>
      <c r="P13" s="3">
        <v>1.82719608402731</v>
      </c>
      <c r="Q13" s="1"/>
    </row>
    <row r="14" spans="1:17" x14ac:dyDescent="0.35">
      <c r="B14">
        <v>3</v>
      </c>
      <c r="C14">
        <v>6</v>
      </c>
      <c r="D14">
        <v>0</v>
      </c>
      <c r="E14" s="2">
        <v>-4055.14233595414</v>
      </c>
      <c r="F14">
        <v>48</v>
      </c>
      <c r="G14" s="3">
        <v>1.70750825466256</v>
      </c>
      <c r="H14" s="3">
        <v>1.77220358965678</v>
      </c>
      <c r="J14">
        <v>3</v>
      </c>
      <c r="K14">
        <v>6</v>
      </c>
      <c r="L14">
        <v>1</v>
      </c>
      <c r="M14" s="2">
        <v>-3909.1138063764201</v>
      </c>
      <c r="N14">
        <v>114</v>
      </c>
      <c r="O14" s="3">
        <v>1.6742046634941401</v>
      </c>
      <c r="P14" s="3">
        <v>1.8278560841054201</v>
      </c>
      <c r="Q14" s="1"/>
    </row>
    <row r="15" spans="1:17" x14ac:dyDescent="0.35">
      <c r="B15">
        <v>3</v>
      </c>
      <c r="C15">
        <v>7</v>
      </c>
      <c r="D15">
        <v>0</v>
      </c>
      <c r="E15" s="2">
        <v>-4056.3523391547901</v>
      </c>
      <c r="F15">
        <v>48</v>
      </c>
      <c r="G15" s="3">
        <v>1.7080117932396099</v>
      </c>
      <c r="H15" s="3">
        <v>1.77270712823384</v>
      </c>
      <c r="J15">
        <v>3</v>
      </c>
      <c r="K15">
        <v>7</v>
      </c>
      <c r="L15">
        <v>1</v>
      </c>
      <c r="M15" s="2">
        <v>-3914.9280346311202</v>
      </c>
      <c r="N15">
        <v>114</v>
      </c>
      <c r="O15" s="3">
        <v>1.6766242341369599</v>
      </c>
      <c r="P15" s="3">
        <v>1.8302756547482399</v>
      </c>
      <c r="Q15" s="1"/>
    </row>
    <row r="16" spans="1:17" x14ac:dyDescent="0.35">
      <c r="B16">
        <v>3</v>
      </c>
      <c r="C16">
        <v>8</v>
      </c>
      <c r="D16">
        <v>0</v>
      </c>
      <c r="E16" s="2">
        <v>-4048.6017689364799</v>
      </c>
      <c r="F16">
        <v>48</v>
      </c>
      <c r="G16" s="3">
        <v>1.70478642069766</v>
      </c>
      <c r="H16" s="3">
        <v>1.76948175569188</v>
      </c>
      <c r="J16">
        <v>3</v>
      </c>
      <c r="K16">
        <v>8</v>
      </c>
      <c r="L16">
        <v>1</v>
      </c>
      <c r="M16" s="2">
        <v>-3920.1203121976901</v>
      </c>
      <c r="N16">
        <v>114</v>
      </c>
      <c r="O16" s="3">
        <v>1.6787849821879699</v>
      </c>
      <c r="P16" s="3">
        <v>1.8324364027992399</v>
      </c>
      <c r="Q16" s="1"/>
    </row>
    <row r="17" spans="2:17" x14ac:dyDescent="0.35">
      <c r="B17">
        <v>4</v>
      </c>
      <c r="C17">
        <v>0</v>
      </c>
      <c r="D17">
        <v>0</v>
      </c>
      <c r="E17" s="2">
        <v>-4051.4153243445598</v>
      </c>
      <c r="F17">
        <v>48</v>
      </c>
      <c r="G17" s="3">
        <v>1.7059572718870399</v>
      </c>
      <c r="H17" s="3">
        <v>1.77065260688126</v>
      </c>
      <c r="J17">
        <v>4</v>
      </c>
      <c r="K17">
        <v>0</v>
      </c>
      <c r="L17">
        <v>1</v>
      </c>
      <c r="M17" s="2">
        <v>-3915.09960576815</v>
      </c>
      <c r="N17">
        <v>114</v>
      </c>
      <c r="O17" s="3">
        <v>1.6766956328623199</v>
      </c>
      <c r="P17" s="3">
        <v>1.8303470534735899</v>
      </c>
      <c r="Q17" s="1"/>
    </row>
    <row r="18" spans="2:17" x14ac:dyDescent="0.35">
      <c r="B18">
        <v>4</v>
      </c>
      <c r="C18">
        <v>2</v>
      </c>
      <c r="D18">
        <v>0</v>
      </c>
      <c r="E18" s="2">
        <v>-4053.0866775203399</v>
      </c>
      <c r="F18">
        <v>48</v>
      </c>
      <c r="G18" s="3">
        <v>1.70665279963393</v>
      </c>
      <c r="H18" s="3">
        <v>1.7713481346281501</v>
      </c>
      <c r="J18">
        <v>4</v>
      </c>
      <c r="K18">
        <v>2</v>
      </c>
      <c r="L18">
        <v>1</v>
      </c>
      <c r="M18" s="2">
        <v>-3907.2511472813098</v>
      </c>
      <c r="N18">
        <v>114</v>
      </c>
      <c r="O18" s="3">
        <v>1.67342952446163</v>
      </c>
      <c r="P18" s="3">
        <v>1.82708094507291</v>
      </c>
      <c r="Q18" s="1"/>
    </row>
    <row r="19" spans="2:17" x14ac:dyDescent="0.35">
      <c r="B19">
        <v>4</v>
      </c>
      <c r="C19">
        <v>4</v>
      </c>
      <c r="D19">
        <v>0</v>
      </c>
      <c r="E19" s="2">
        <v>-4082.1581742027702</v>
      </c>
      <c r="F19">
        <v>36</v>
      </c>
      <c r="G19" s="3">
        <v>1.71375704294747</v>
      </c>
      <c r="H19" s="3">
        <v>1.7622785441931399</v>
      </c>
      <c r="J19">
        <v>4</v>
      </c>
      <c r="K19">
        <v>4</v>
      </c>
      <c r="L19">
        <v>1</v>
      </c>
      <c r="M19" s="2">
        <v>-3946.50027991041</v>
      </c>
      <c r="N19">
        <v>102</v>
      </c>
      <c r="O19" s="3">
        <v>1.6847691551853601</v>
      </c>
      <c r="P19" s="3">
        <v>1.8222467420480799</v>
      </c>
      <c r="Q19" s="1"/>
    </row>
    <row r="20" spans="2:17" x14ac:dyDescent="0.35">
      <c r="B20">
        <v>4</v>
      </c>
      <c r="C20">
        <v>5</v>
      </c>
      <c r="D20">
        <v>0</v>
      </c>
      <c r="E20" s="2">
        <v>-4027.0285656934602</v>
      </c>
      <c r="F20">
        <v>60</v>
      </c>
      <c r="G20" s="3">
        <v>1.7008025658316499</v>
      </c>
      <c r="H20" s="3">
        <v>1.78167173457443</v>
      </c>
      <c r="J20">
        <v>4</v>
      </c>
      <c r="K20">
        <v>5</v>
      </c>
      <c r="L20">
        <v>1</v>
      </c>
      <c r="M20" s="2">
        <v>-3884.3049260177099</v>
      </c>
      <c r="N20">
        <v>126</v>
      </c>
      <c r="O20" s="3">
        <v>1.6688742929745</v>
      </c>
      <c r="P20" s="3">
        <v>1.8386995473343299</v>
      </c>
      <c r="Q20" s="1"/>
    </row>
    <row r="21" spans="2:17" x14ac:dyDescent="0.35">
      <c r="B21">
        <v>4</v>
      </c>
      <c r="C21">
        <v>6</v>
      </c>
      <c r="D21">
        <v>0</v>
      </c>
      <c r="E21" s="2">
        <v>-4032.3985496006799</v>
      </c>
      <c r="F21">
        <v>60</v>
      </c>
      <c r="G21" s="3">
        <v>1.7030372657514301</v>
      </c>
      <c r="H21" s="3">
        <v>1.7839064344941999</v>
      </c>
      <c r="J21">
        <v>4</v>
      </c>
      <c r="K21">
        <v>6</v>
      </c>
      <c r="L21">
        <v>1</v>
      </c>
      <c r="M21" s="2">
        <v>-3911.6288604855199</v>
      </c>
      <c r="N21">
        <v>126</v>
      </c>
      <c r="O21" s="3">
        <v>1.68024505222036</v>
      </c>
      <c r="P21" s="3">
        <v>1.85007030658019</v>
      </c>
      <c r="Q21" s="1"/>
    </row>
    <row r="22" spans="2:17" x14ac:dyDescent="0.35">
      <c r="B22">
        <v>4</v>
      </c>
      <c r="C22">
        <v>7</v>
      </c>
      <c r="D22">
        <v>0</v>
      </c>
      <c r="E22" s="2">
        <v>-4030.3022703455199</v>
      </c>
      <c r="F22">
        <v>60</v>
      </c>
      <c r="G22" s="3">
        <v>1.70216490651083</v>
      </c>
      <c r="H22" s="3">
        <v>1.78303407525361</v>
      </c>
      <c r="J22">
        <v>4</v>
      </c>
      <c r="K22">
        <v>7</v>
      </c>
      <c r="L22">
        <v>1</v>
      </c>
      <c r="M22" s="2">
        <v>-3890.0681422492598</v>
      </c>
      <c r="N22">
        <v>126</v>
      </c>
      <c r="O22" s="3">
        <v>1.6712726351432601</v>
      </c>
      <c r="P22" s="3">
        <v>1.8410978895030901</v>
      </c>
      <c r="Q22" s="1"/>
    </row>
    <row r="23" spans="2:17" x14ac:dyDescent="0.35">
      <c r="B23">
        <v>4</v>
      </c>
      <c r="C23">
        <v>8</v>
      </c>
      <c r="D23">
        <v>0</v>
      </c>
      <c r="E23" s="2">
        <v>-4024.2689189806301</v>
      </c>
      <c r="F23">
        <v>60</v>
      </c>
      <c r="G23" s="3">
        <v>1.69965414855623</v>
      </c>
      <c r="H23" s="3">
        <v>1.78052331729901</v>
      </c>
      <c r="J23">
        <v>4</v>
      </c>
      <c r="K23">
        <v>8</v>
      </c>
      <c r="L23">
        <v>1</v>
      </c>
      <c r="M23" s="2">
        <v>-3906.5331596286001</v>
      </c>
      <c r="N23">
        <v>126</v>
      </c>
      <c r="O23" s="3">
        <v>1.67812449422747</v>
      </c>
      <c r="P23" s="3">
        <v>1.8479497485873</v>
      </c>
      <c r="Q23" s="1"/>
    </row>
    <row r="24" spans="2:17" x14ac:dyDescent="0.35">
      <c r="B24">
        <v>5</v>
      </c>
      <c r="C24">
        <v>0</v>
      </c>
      <c r="D24">
        <v>0</v>
      </c>
      <c r="E24" s="2">
        <v>-4025.6294313804201</v>
      </c>
      <c r="F24">
        <v>60</v>
      </c>
      <c r="G24" s="3">
        <v>1.70022032100725</v>
      </c>
      <c r="H24" s="3">
        <v>1.78108948975003</v>
      </c>
      <c r="J24">
        <v>5</v>
      </c>
      <c r="K24">
        <v>0</v>
      </c>
      <c r="L24">
        <v>1</v>
      </c>
      <c r="M24" s="2">
        <v>-3899.8758823994599</v>
      </c>
      <c r="N24">
        <v>126</v>
      </c>
      <c r="O24" s="3">
        <v>1.6753540917184599</v>
      </c>
      <c r="P24" s="3">
        <v>1.8451793460782899</v>
      </c>
      <c r="Q24" s="1"/>
    </row>
    <row r="25" spans="2:17" x14ac:dyDescent="0.35">
      <c r="B25">
        <v>5</v>
      </c>
      <c r="C25">
        <v>2</v>
      </c>
      <c r="D25">
        <v>0</v>
      </c>
      <c r="E25" s="2">
        <v>-4027.7869627854202</v>
      </c>
      <c r="F25">
        <v>60</v>
      </c>
      <c r="G25" s="3">
        <v>1.7011181701146101</v>
      </c>
      <c r="H25" s="3">
        <v>1.7819873388573899</v>
      </c>
      <c r="J25">
        <v>5</v>
      </c>
      <c r="K25">
        <v>2</v>
      </c>
      <c r="L25">
        <v>1</v>
      </c>
      <c r="M25" s="2">
        <v>-3894.3643105002998</v>
      </c>
      <c r="N25">
        <v>126</v>
      </c>
      <c r="O25" s="3">
        <v>1.67306047045372</v>
      </c>
      <c r="P25" s="3">
        <v>1.84288572481355</v>
      </c>
      <c r="Q25" s="1"/>
    </row>
    <row r="26" spans="2:17" x14ac:dyDescent="0.35">
      <c r="B26">
        <v>5</v>
      </c>
      <c r="C26">
        <v>4</v>
      </c>
      <c r="D26">
        <v>0</v>
      </c>
      <c r="E26" s="2">
        <v>-4067.1953697716199</v>
      </c>
      <c r="F26">
        <v>48</v>
      </c>
      <c r="G26" s="3">
        <v>1.7125240823019601</v>
      </c>
      <c r="H26" s="3">
        <v>1.7772194172961799</v>
      </c>
      <c r="J26">
        <v>5</v>
      </c>
      <c r="K26">
        <v>4</v>
      </c>
      <c r="L26">
        <v>1</v>
      </c>
      <c r="M26" s="2">
        <v>-3939.0210020552399</v>
      </c>
      <c r="N26">
        <v>114</v>
      </c>
      <c r="O26" s="3">
        <v>1.6866504378090901</v>
      </c>
      <c r="P26" s="3">
        <v>1.8403018584203701</v>
      </c>
      <c r="Q26" s="1"/>
    </row>
    <row r="27" spans="2:17" x14ac:dyDescent="0.35">
      <c r="B27">
        <v>5</v>
      </c>
      <c r="C27">
        <v>5</v>
      </c>
      <c r="D27">
        <v>0</v>
      </c>
      <c r="E27" s="2">
        <v>-4016.32704687157</v>
      </c>
      <c r="F27">
        <v>72</v>
      </c>
      <c r="G27" s="3">
        <v>1.7013429242078899</v>
      </c>
      <c r="H27" s="3">
        <v>1.7983859266992299</v>
      </c>
      <c r="J27">
        <v>5</v>
      </c>
      <c r="K27">
        <v>5</v>
      </c>
      <c r="L27">
        <v>1</v>
      </c>
      <c r="M27" s="2">
        <v>-3867.37439343193</v>
      </c>
      <c r="N27">
        <v>138</v>
      </c>
      <c r="O27" s="3">
        <v>1.6668224691768301</v>
      </c>
      <c r="P27" s="3">
        <v>1.85282155728522</v>
      </c>
      <c r="Q27" s="1"/>
    </row>
    <row r="28" spans="2:17" x14ac:dyDescent="0.35">
      <c r="B28">
        <v>5</v>
      </c>
      <c r="C28">
        <v>6</v>
      </c>
      <c r="D28">
        <v>0</v>
      </c>
      <c r="E28" s="2">
        <v>-4017.1120094922899</v>
      </c>
      <c r="F28">
        <v>72</v>
      </c>
      <c r="G28" s="3">
        <v>1.70166958364224</v>
      </c>
      <c r="H28" s="3">
        <v>1.79871258613357</v>
      </c>
      <c r="J28">
        <v>5</v>
      </c>
      <c r="K28">
        <v>6</v>
      </c>
      <c r="L28">
        <v>1</v>
      </c>
      <c r="M28" s="2">
        <v>-3872.85489041148</v>
      </c>
      <c r="N28">
        <v>138</v>
      </c>
      <c r="O28" s="3">
        <v>1.66910315872305</v>
      </c>
      <c r="P28" s="3">
        <v>1.85510224683143</v>
      </c>
      <c r="Q28" s="1"/>
    </row>
    <row r="29" spans="2:17" x14ac:dyDescent="0.35">
      <c r="B29">
        <v>5</v>
      </c>
      <c r="C29">
        <v>7</v>
      </c>
      <c r="D29">
        <v>0</v>
      </c>
      <c r="E29" s="2">
        <v>-4009.68305835405</v>
      </c>
      <c r="F29">
        <v>72</v>
      </c>
      <c r="G29" s="3">
        <v>1.6985780517494999</v>
      </c>
      <c r="H29" s="3">
        <v>1.79562105424083</v>
      </c>
      <c r="J29">
        <v>5</v>
      </c>
      <c r="K29">
        <v>7</v>
      </c>
      <c r="L29">
        <v>1</v>
      </c>
      <c r="M29" s="2">
        <v>-3891.8750221699602</v>
      </c>
      <c r="N29">
        <v>138</v>
      </c>
      <c r="O29" s="3">
        <v>1.6770183196712301</v>
      </c>
      <c r="P29" s="3">
        <v>1.86301740777961</v>
      </c>
      <c r="Q29" s="1"/>
    </row>
    <row r="30" spans="2:17" x14ac:dyDescent="0.35">
      <c r="B30">
        <v>5</v>
      </c>
      <c r="C30">
        <v>8</v>
      </c>
      <c r="D30">
        <v>0</v>
      </c>
      <c r="E30" s="2">
        <v>-4022.0368725756598</v>
      </c>
      <c r="F30">
        <v>72</v>
      </c>
      <c r="G30" s="3">
        <v>1.7037190480964099</v>
      </c>
      <c r="H30" s="3">
        <v>1.80076205058774</v>
      </c>
      <c r="J30">
        <v>5</v>
      </c>
      <c r="K30">
        <v>8</v>
      </c>
      <c r="L30">
        <v>1</v>
      </c>
      <c r="M30" s="2">
        <v>-3878.7496240441801</v>
      </c>
      <c r="N30">
        <v>138</v>
      </c>
      <c r="O30" s="3">
        <v>1.6715562313958301</v>
      </c>
      <c r="P30" s="3">
        <v>1.85755531950422</v>
      </c>
      <c r="Q30" s="1"/>
    </row>
    <row r="31" spans="2:17" x14ac:dyDescent="0.35">
      <c r="B31">
        <v>6</v>
      </c>
      <c r="C31">
        <v>0</v>
      </c>
      <c r="D31">
        <v>0</v>
      </c>
      <c r="E31" s="2">
        <v>-4006.0627985477799</v>
      </c>
      <c r="F31">
        <v>72</v>
      </c>
      <c r="G31" s="3">
        <v>1.6970714933615401</v>
      </c>
      <c r="H31" s="3">
        <v>1.7941144958528701</v>
      </c>
      <c r="J31">
        <v>6</v>
      </c>
      <c r="K31">
        <v>0</v>
      </c>
      <c r="L31">
        <v>1</v>
      </c>
      <c r="M31" s="2">
        <v>-3891.4630933570302</v>
      </c>
      <c r="N31">
        <v>138</v>
      </c>
      <c r="O31" s="3">
        <v>1.67684689694425</v>
      </c>
      <c r="P31" s="3">
        <v>1.86284598505264</v>
      </c>
      <c r="Q31" s="1"/>
    </row>
    <row r="32" spans="2:17" x14ac:dyDescent="0.35">
      <c r="B32">
        <v>6</v>
      </c>
      <c r="C32">
        <v>2</v>
      </c>
      <c r="D32">
        <v>0</v>
      </c>
      <c r="E32" s="2">
        <v>-4017.22331712819</v>
      </c>
      <c r="F32">
        <v>72</v>
      </c>
      <c r="G32" s="3">
        <v>1.7017159039235099</v>
      </c>
      <c r="H32" s="3">
        <v>1.7987589064148399</v>
      </c>
      <c r="J32">
        <v>6</v>
      </c>
      <c r="K32">
        <v>2</v>
      </c>
      <c r="L32">
        <v>1</v>
      </c>
      <c r="M32" s="2">
        <v>-3882.7511081856401</v>
      </c>
      <c r="N32">
        <v>138</v>
      </c>
      <c r="O32" s="3">
        <v>1.67322143495033</v>
      </c>
      <c r="P32" s="3">
        <v>1.85922052305872</v>
      </c>
      <c r="Q32" s="1"/>
    </row>
    <row r="33" spans="2:17" x14ac:dyDescent="0.35">
      <c r="B33">
        <v>6</v>
      </c>
      <c r="C33">
        <v>4</v>
      </c>
      <c r="D33">
        <v>0</v>
      </c>
      <c r="E33" s="2">
        <v>-4044.4532160222102</v>
      </c>
      <c r="F33">
        <v>60</v>
      </c>
      <c r="G33" s="3">
        <v>1.7080537727932601</v>
      </c>
      <c r="H33" s="3">
        <v>1.7889229415360399</v>
      </c>
      <c r="J33">
        <v>6</v>
      </c>
      <c r="K33">
        <v>4</v>
      </c>
      <c r="L33">
        <v>1</v>
      </c>
      <c r="M33" s="2">
        <v>-3919.19494773418</v>
      </c>
      <c r="N33">
        <v>126</v>
      </c>
      <c r="O33" s="3">
        <v>1.6833936528232101</v>
      </c>
      <c r="P33" s="3">
        <v>1.8532189071830401</v>
      </c>
      <c r="Q33" s="1"/>
    </row>
    <row r="34" spans="2:17" x14ac:dyDescent="0.35">
      <c r="B34">
        <v>6</v>
      </c>
      <c r="C34">
        <v>5</v>
      </c>
      <c r="D34">
        <v>0</v>
      </c>
      <c r="E34" s="2">
        <v>-3991.1929669045799</v>
      </c>
      <c r="F34">
        <v>84</v>
      </c>
      <c r="G34" s="3">
        <v>1.69587722301481</v>
      </c>
      <c r="H34" s="3">
        <v>1.80909405925469</v>
      </c>
      <c r="J34">
        <v>6</v>
      </c>
      <c r="K34">
        <v>5</v>
      </c>
      <c r="L34">
        <v>1</v>
      </c>
      <c r="M34" s="2">
        <v>-3850.4310597511799</v>
      </c>
      <c r="N34">
        <v>150</v>
      </c>
      <c r="O34" s="3">
        <v>1.66476531824851</v>
      </c>
      <c r="P34" s="3">
        <v>1.8669382401054599</v>
      </c>
      <c r="Q34" s="1"/>
    </row>
    <row r="35" spans="2:17" x14ac:dyDescent="0.35">
      <c r="B35">
        <v>6</v>
      </c>
      <c r="C35">
        <v>6</v>
      </c>
      <c r="D35">
        <v>0</v>
      </c>
      <c r="E35" s="2">
        <v>-3989.12742435473</v>
      </c>
      <c r="F35">
        <v>84</v>
      </c>
      <c r="G35" s="3">
        <v>1.69501765474604</v>
      </c>
      <c r="H35" s="3">
        <v>1.80823449098593</v>
      </c>
      <c r="J35">
        <v>6</v>
      </c>
      <c r="K35">
        <v>6</v>
      </c>
      <c r="L35">
        <v>1</v>
      </c>
      <c r="M35" s="2">
        <v>-3861.3466982845998</v>
      </c>
      <c r="N35">
        <v>150</v>
      </c>
      <c r="O35" s="3">
        <v>1.66930782284004</v>
      </c>
      <c r="P35" s="3">
        <v>1.8714807446969799</v>
      </c>
      <c r="Q35" s="1"/>
    </row>
    <row r="36" spans="2:17" x14ac:dyDescent="0.35">
      <c r="B36">
        <v>6</v>
      </c>
      <c r="C36">
        <v>7</v>
      </c>
      <c r="D36">
        <v>0</v>
      </c>
      <c r="E36" s="2">
        <v>-3984.00513281346</v>
      </c>
      <c r="F36">
        <v>84</v>
      </c>
      <c r="G36" s="3">
        <v>1.69288603113336</v>
      </c>
      <c r="H36" s="3">
        <v>1.80610286737325</v>
      </c>
      <c r="J36">
        <v>6</v>
      </c>
      <c r="K36">
        <v>7</v>
      </c>
      <c r="L36">
        <v>1</v>
      </c>
      <c r="M36" s="2">
        <v>-3868.2075214320998</v>
      </c>
      <c r="N36">
        <v>150</v>
      </c>
      <c r="O36" s="3">
        <v>1.6721629302672101</v>
      </c>
      <c r="P36" s="3">
        <v>1.87433585212415</v>
      </c>
      <c r="Q36" s="1"/>
    </row>
    <row r="37" spans="2:17" x14ac:dyDescent="0.35">
      <c r="B37">
        <v>6</v>
      </c>
      <c r="C37">
        <v>8</v>
      </c>
      <c r="D37">
        <v>0</v>
      </c>
      <c r="E37" s="2">
        <v>-3995.6370965024598</v>
      </c>
      <c r="F37">
        <v>84</v>
      </c>
      <c r="G37" s="3">
        <v>1.6977266319194599</v>
      </c>
      <c r="H37" s="3">
        <v>1.8109434681593499</v>
      </c>
      <c r="J37">
        <v>6</v>
      </c>
      <c r="K37">
        <v>8</v>
      </c>
      <c r="L37">
        <v>1</v>
      </c>
      <c r="M37" s="2">
        <v>-3830.2960062663801</v>
      </c>
      <c r="N37">
        <v>150</v>
      </c>
      <c r="O37" s="3">
        <v>1.65638618654448</v>
      </c>
      <c r="P37" s="3">
        <v>1.8585591084014199</v>
      </c>
      <c r="Q37" s="1"/>
    </row>
    <row r="38" spans="2:17" x14ac:dyDescent="0.35">
      <c r="B38">
        <v>7</v>
      </c>
      <c r="C38">
        <v>0</v>
      </c>
      <c r="D38">
        <v>0</v>
      </c>
      <c r="E38" s="2">
        <v>-4002.1537796019302</v>
      </c>
      <c r="F38">
        <v>84</v>
      </c>
      <c r="G38" s="3">
        <v>1.70043852667579</v>
      </c>
      <c r="H38" s="3">
        <v>1.81365536291568</v>
      </c>
      <c r="J38">
        <v>7</v>
      </c>
      <c r="K38">
        <v>0</v>
      </c>
      <c r="L38">
        <v>1</v>
      </c>
      <c r="M38" s="2">
        <v>-3873.34748139873</v>
      </c>
      <c r="N38">
        <v>150</v>
      </c>
      <c r="O38" s="3">
        <v>1.6743019065329701</v>
      </c>
      <c r="P38" s="3">
        <v>1.87647482838991</v>
      </c>
      <c r="Q38" s="1"/>
    </row>
    <row r="39" spans="2:17" x14ac:dyDescent="0.35">
      <c r="B39">
        <v>7</v>
      </c>
      <c r="C39">
        <v>2</v>
      </c>
      <c r="D39">
        <v>0</v>
      </c>
      <c r="E39" s="2">
        <v>-4005.57224267827</v>
      </c>
      <c r="F39">
        <v>84</v>
      </c>
      <c r="G39" s="3">
        <v>1.7018611080642001</v>
      </c>
      <c r="H39" s="3">
        <v>1.8150779443040801</v>
      </c>
      <c r="J39">
        <v>7</v>
      </c>
      <c r="K39">
        <v>2</v>
      </c>
      <c r="L39">
        <v>1</v>
      </c>
      <c r="M39" s="2">
        <v>-3870.7569649652501</v>
      </c>
      <c r="N39">
        <v>150</v>
      </c>
      <c r="O39" s="3">
        <v>1.6732238722285699</v>
      </c>
      <c r="P39" s="3">
        <v>1.8753967940855101</v>
      </c>
      <c r="Q39" s="1"/>
    </row>
    <row r="40" spans="2:17" x14ac:dyDescent="0.35">
      <c r="B40">
        <v>7</v>
      </c>
      <c r="C40">
        <v>4</v>
      </c>
      <c r="D40">
        <v>0</v>
      </c>
      <c r="E40" s="2">
        <v>-4034.2429701900201</v>
      </c>
      <c r="F40">
        <v>72</v>
      </c>
      <c r="G40" s="3">
        <v>1.7087985726966399</v>
      </c>
      <c r="H40" s="3">
        <v>1.8058415751879699</v>
      </c>
      <c r="J40">
        <v>7</v>
      </c>
      <c r="K40">
        <v>4</v>
      </c>
      <c r="L40">
        <v>1</v>
      </c>
      <c r="M40" s="2">
        <v>-3878.1347641051302</v>
      </c>
      <c r="N40">
        <v>138</v>
      </c>
      <c r="O40" s="3">
        <v>1.6713003595943099</v>
      </c>
      <c r="P40" s="3">
        <v>1.8572994477027001</v>
      </c>
      <c r="Q40" s="1"/>
    </row>
    <row r="41" spans="2:17" x14ac:dyDescent="0.35">
      <c r="B41">
        <v>7</v>
      </c>
      <c r="C41">
        <v>5</v>
      </c>
      <c r="D41">
        <v>0</v>
      </c>
      <c r="E41" s="2">
        <v>-3980.0626536853702</v>
      </c>
      <c r="F41">
        <v>96</v>
      </c>
      <c r="G41" s="3">
        <v>1.69623914011043</v>
      </c>
      <c r="H41" s="3">
        <v>1.8256298100988799</v>
      </c>
      <c r="J41">
        <v>7</v>
      </c>
      <c r="K41">
        <v>5</v>
      </c>
      <c r="L41">
        <v>1</v>
      </c>
      <c r="M41" s="2">
        <v>-3841.1049739189898</v>
      </c>
      <c r="N41">
        <v>162</v>
      </c>
      <c r="O41" s="3">
        <v>1.6658780582268</v>
      </c>
      <c r="P41" s="3">
        <v>1.8842248138322899</v>
      </c>
      <c r="Q41" s="1"/>
    </row>
    <row r="42" spans="2:17" x14ac:dyDescent="0.35">
      <c r="B42">
        <v>7</v>
      </c>
      <c r="C42">
        <v>6</v>
      </c>
      <c r="D42">
        <v>0</v>
      </c>
      <c r="E42" s="2">
        <v>-3982.4402012191799</v>
      </c>
      <c r="F42">
        <v>96</v>
      </c>
      <c r="G42" s="3">
        <v>1.69722854815613</v>
      </c>
      <c r="H42" s="3">
        <v>1.82661921814457</v>
      </c>
      <c r="J42">
        <v>7</v>
      </c>
      <c r="K42">
        <v>6</v>
      </c>
      <c r="L42">
        <v>1</v>
      </c>
      <c r="M42" s="2">
        <v>-3830.5274019212602</v>
      </c>
      <c r="N42">
        <v>162</v>
      </c>
      <c r="O42" s="3">
        <v>1.6614762388353199</v>
      </c>
      <c r="P42" s="3">
        <v>1.87982299444081</v>
      </c>
      <c r="Q42" s="1"/>
    </row>
    <row r="43" spans="2:17" x14ac:dyDescent="0.35">
      <c r="B43">
        <v>7</v>
      </c>
      <c r="C43">
        <v>7</v>
      </c>
      <c r="D43">
        <v>0</v>
      </c>
      <c r="E43" s="2">
        <v>-3972.29615935025</v>
      </c>
      <c r="F43">
        <v>96</v>
      </c>
      <c r="G43" s="3">
        <v>1.6930071408032701</v>
      </c>
      <c r="H43" s="3">
        <v>1.82239781079171</v>
      </c>
      <c r="J43">
        <v>7</v>
      </c>
      <c r="K43">
        <v>7</v>
      </c>
      <c r="L43">
        <v>1</v>
      </c>
      <c r="M43" s="2">
        <v>-3842.3319470690299</v>
      </c>
      <c r="N43">
        <v>162</v>
      </c>
      <c r="O43" s="3">
        <v>1.6663886587886101</v>
      </c>
      <c r="P43" s="3">
        <v>1.88473541439411</v>
      </c>
      <c r="Q43" s="1"/>
    </row>
    <row r="44" spans="2:17" x14ac:dyDescent="0.35">
      <c r="B44">
        <v>7</v>
      </c>
      <c r="C44">
        <v>8</v>
      </c>
      <c r="D44">
        <v>0</v>
      </c>
      <c r="E44" s="2">
        <v>-3978.7406636102301</v>
      </c>
      <c r="F44">
        <v>96</v>
      </c>
      <c r="G44" s="3">
        <v>1.69568899858936</v>
      </c>
      <c r="H44" s="3">
        <v>1.8250796685777999</v>
      </c>
      <c r="J44">
        <v>7</v>
      </c>
      <c r="K44">
        <v>8</v>
      </c>
      <c r="L44">
        <v>1</v>
      </c>
      <c r="M44" s="2">
        <v>-3826.20488359708</v>
      </c>
      <c r="N44">
        <v>162</v>
      </c>
      <c r="O44" s="3">
        <v>1.65967743803457</v>
      </c>
      <c r="P44" s="3">
        <v>1.8780241936400699</v>
      </c>
      <c r="Q44" s="1"/>
    </row>
    <row r="45" spans="2:17" x14ac:dyDescent="0.35">
      <c r="B45">
        <v>8</v>
      </c>
      <c r="C45">
        <v>0</v>
      </c>
      <c r="D45">
        <v>0</v>
      </c>
      <c r="E45" s="2">
        <v>-3998.5431417187801</v>
      </c>
      <c r="F45">
        <v>96</v>
      </c>
      <c r="G45" s="3">
        <v>1.70392973022005</v>
      </c>
      <c r="H45" s="3">
        <v>1.83332040020849</v>
      </c>
      <c r="J45">
        <v>8</v>
      </c>
      <c r="K45">
        <v>0</v>
      </c>
      <c r="L45">
        <v>1</v>
      </c>
      <c r="M45" s="2">
        <v>-3870.2554945085599</v>
      </c>
      <c r="N45">
        <v>162</v>
      </c>
      <c r="O45" s="3">
        <v>1.67800894486415</v>
      </c>
      <c r="P45" s="3">
        <v>1.8963557004696501</v>
      </c>
      <c r="Q45" s="1"/>
    </row>
    <row r="46" spans="2:17" x14ac:dyDescent="0.35">
      <c r="B46">
        <v>8</v>
      </c>
      <c r="C46">
        <v>2</v>
      </c>
      <c r="D46">
        <v>0</v>
      </c>
      <c r="E46" s="2">
        <v>-4002.54200798477</v>
      </c>
      <c r="F46">
        <v>96</v>
      </c>
      <c r="G46" s="3">
        <v>1.7055938443548799</v>
      </c>
      <c r="H46" s="3">
        <v>1.8349845143433201</v>
      </c>
      <c r="J46">
        <v>8</v>
      </c>
      <c r="K46">
        <v>2</v>
      </c>
      <c r="L46">
        <v>1</v>
      </c>
      <c r="M46" s="2">
        <v>-3869.8679039204299</v>
      </c>
      <c r="N46">
        <v>162</v>
      </c>
      <c r="O46" s="3">
        <v>1.67784765040384</v>
      </c>
      <c r="P46" s="3">
        <v>1.8961944060093401</v>
      </c>
      <c r="Q46" s="1"/>
    </row>
    <row r="47" spans="2:17" x14ac:dyDescent="0.35">
      <c r="B47">
        <v>8</v>
      </c>
      <c r="C47">
        <v>4</v>
      </c>
      <c r="D47">
        <v>0</v>
      </c>
      <c r="E47" s="2">
        <v>-4010.27288386902</v>
      </c>
      <c r="F47">
        <v>84</v>
      </c>
      <c r="G47" s="3">
        <v>1.7038172633662201</v>
      </c>
      <c r="H47" s="3">
        <v>1.8170340996061001</v>
      </c>
      <c r="J47">
        <v>8</v>
      </c>
      <c r="K47">
        <v>4</v>
      </c>
      <c r="L47">
        <v>1</v>
      </c>
      <c r="M47" s="2">
        <v>-3864.4552791637402</v>
      </c>
      <c r="N47">
        <v>150</v>
      </c>
      <c r="O47" s="3">
        <v>1.6706014478417599</v>
      </c>
      <c r="P47" s="3">
        <v>1.8727743696987</v>
      </c>
      <c r="Q47" s="1"/>
    </row>
    <row r="48" spans="2:17" x14ac:dyDescent="0.35">
      <c r="B48">
        <v>8</v>
      </c>
      <c r="C48">
        <v>5</v>
      </c>
      <c r="D48">
        <v>0</v>
      </c>
      <c r="E48" s="2">
        <v>-3967.51252372311</v>
      </c>
      <c r="F48">
        <v>108</v>
      </c>
      <c r="G48" s="3">
        <v>1.6960102054611299</v>
      </c>
      <c r="H48" s="3">
        <v>1.84157470919813</v>
      </c>
      <c r="J48">
        <v>8</v>
      </c>
      <c r="K48">
        <v>5</v>
      </c>
      <c r="L48">
        <v>1</v>
      </c>
      <c r="M48" s="2">
        <v>-3807.5227378670602</v>
      </c>
      <c r="N48">
        <v>174</v>
      </c>
      <c r="O48" s="3">
        <v>1.6568966865863799</v>
      </c>
      <c r="P48" s="3">
        <v>1.89141727594043</v>
      </c>
      <c r="Q48" s="1"/>
    </row>
    <row r="49" spans="2:17" x14ac:dyDescent="0.35">
      <c r="B49">
        <v>8</v>
      </c>
      <c r="C49">
        <v>6</v>
      </c>
      <c r="D49">
        <v>0</v>
      </c>
      <c r="E49" s="2">
        <v>-3933.43025500974</v>
      </c>
      <c r="F49">
        <v>108</v>
      </c>
      <c r="G49" s="3">
        <v>1.6818269891842399</v>
      </c>
      <c r="H49" s="3">
        <v>1.82739149292124</v>
      </c>
      <c r="J49">
        <v>8</v>
      </c>
      <c r="K49">
        <v>6</v>
      </c>
      <c r="L49">
        <v>1</v>
      </c>
      <c r="M49" s="2">
        <v>-3815.5278928623302</v>
      </c>
      <c r="N49">
        <v>174</v>
      </c>
      <c r="O49" s="3">
        <v>1.6602280036880299</v>
      </c>
      <c r="P49" s="3">
        <v>1.89474859304208</v>
      </c>
      <c r="Q49" s="1"/>
    </row>
    <row r="50" spans="2:17" x14ac:dyDescent="0.35">
      <c r="B50">
        <v>8</v>
      </c>
      <c r="C50">
        <v>7</v>
      </c>
      <c r="D50">
        <v>0</v>
      </c>
      <c r="E50" s="2">
        <v>-3958.0275879155602</v>
      </c>
      <c r="F50">
        <v>108</v>
      </c>
      <c r="G50" s="3">
        <v>1.6920630827780101</v>
      </c>
      <c r="H50" s="3">
        <v>1.83762758651501</v>
      </c>
      <c r="J50">
        <v>8</v>
      </c>
      <c r="K50">
        <v>7</v>
      </c>
      <c r="L50">
        <v>1</v>
      </c>
      <c r="M50" s="2">
        <v>-3784.34868105746</v>
      </c>
      <c r="N50">
        <v>174</v>
      </c>
      <c r="O50" s="6">
        <v>1.6472528843351899</v>
      </c>
      <c r="P50" s="3">
        <v>1.88177347368924</v>
      </c>
      <c r="Q50" s="1"/>
    </row>
    <row r="51" spans="2:17" x14ac:dyDescent="0.35">
      <c r="B51">
        <v>8</v>
      </c>
      <c r="C51">
        <v>8</v>
      </c>
      <c r="D51">
        <v>0</v>
      </c>
      <c r="E51" s="2">
        <v>-3957.92163078059</v>
      </c>
      <c r="F51">
        <v>108</v>
      </c>
      <c r="G51" s="3">
        <v>1.6920189890888899</v>
      </c>
      <c r="H51" s="3">
        <v>1.8375834928258901</v>
      </c>
      <c r="J51">
        <v>8</v>
      </c>
      <c r="K51">
        <v>8</v>
      </c>
      <c r="L51">
        <v>1</v>
      </c>
      <c r="M51" s="2">
        <v>-3813.01114181001</v>
      </c>
      <c r="N51">
        <v>174</v>
      </c>
      <c r="O51" s="3">
        <v>1.6591806665876001</v>
      </c>
      <c r="P51" s="3">
        <v>1.89370125594165</v>
      </c>
      <c r="Q51" s="1"/>
    </row>
    <row r="52" spans="2:17" x14ac:dyDescent="0.35">
      <c r="B52">
        <v>9</v>
      </c>
      <c r="C52">
        <v>0</v>
      </c>
      <c r="D52">
        <v>0</v>
      </c>
      <c r="E52" s="2">
        <v>-3997.3260659668999</v>
      </c>
      <c r="F52">
        <v>108</v>
      </c>
      <c r="G52" s="3">
        <v>1.7084170062284201</v>
      </c>
      <c r="H52" s="3">
        <v>1.85398150996542</v>
      </c>
      <c r="J52">
        <v>9</v>
      </c>
      <c r="K52">
        <v>0</v>
      </c>
      <c r="L52">
        <v>1</v>
      </c>
      <c r="M52" s="2">
        <v>-3863.4115049800298</v>
      </c>
      <c r="N52">
        <v>174</v>
      </c>
      <c r="O52" s="3">
        <v>1.6801546004910599</v>
      </c>
      <c r="P52" s="3">
        <v>1.91467518984512</v>
      </c>
      <c r="Q52" s="1"/>
    </row>
    <row r="53" spans="2:17" x14ac:dyDescent="0.35">
      <c r="B53">
        <v>9</v>
      </c>
      <c r="C53">
        <v>2</v>
      </c>
      <c r="D53">
        <v>0</v>
      </c>
      <c r="E53" s="2">
        <v>-3970.6983622469202</v>
      </c>
      <c r="F53">
        <v>108</v>
      </c>
      <c r="G53" s="3">
        <v>1.6973359809600199</v>
      </c>
      <c r="H53" s="3">
        <v>1.8429004846970201</v>
      </c>
      <c r="J53">
        <v>9</v>
      </c>
      <c r="K53">
        <v>2</v>
      </c>
      <c r="L53">
        <v>1</v>
      </c>
      <c r="M53" s="2">
        <v>-3867.02970966772</v>
      </c>
      <c r="N53">
        <v>174</v>
      </c>
      <c r="O53" s="3">
        <v>1.6816603036486499</v>
      </c>
      <c r="P53" s="3">
        <v>1.91618089300271</v>
      </c>
      <c r="Q53" s="1"/>
    </row>
    <row r="54" spans="2:17" x14ac:dyDescent="0.35">
      <c r="B54">
        <v>9</v>
      </c>
      <c r="C54">
        <v>4</v>
      </c>
      <c r="D54">
        <v>0</v>
      </c>
      <c r="E54" s="2">
        <v>-3982.4438321140801</v>
      </c>
      <c r="F54">
        <v>96</v>
      </c>
      <c r="G54" s="3">
        <v>1.69723005914028</v>
      </c>
      <c r="H54" s="3">
        <v>1.82662072912872</v>
      </c>
      <c r="J54">
        <v>9</v>
      </c>
      <c r="K54">
        <v>4</v>
      </c>
      <c r="L54">
        <v>1</v>
      </c>
      <c r="M54" s="2">
        <v>-3846.7998877401601</v>
      </c>
      <c r="N54">
        <v>162</v>
      </c>
      <c r="O54" s="3">
        <v>1.6682479765876701</v>
      </c>
      <c r="P54" s="3">
        <v>1.88659473219316</v>
      </c>
      <c r="Q54" s="1"/>
    </row>
    <row r="55" spans="2:17" x14ac:dyDescent="0.35">
      <c r="B55">
        <v>9</v>
      </c>
      <c r="C55">
        <v>5</v>
      </c>
      <c r="D55">
        <v>0</v>
      </c>
      <c r="E55" s="2">
        <v>-3941.7730222613</v>
      </c>
      <c r="F55">
        <v>120</v>
      </c>
      <c r="G55" s="3">
        <v>1.6902925602419001</v>
      </c>
      <c r="H55" s="3">
        <v>1.85203089772746</v>
      </c>
      <c r="J55">
        <v>9</v>
      </c>
      <c r="K55">
        <v>5</v>
      </c>
      <c r="L55">
        <v>1</v>
      </c>
      <c r="M55" s="2">
        <v>-3793.7313081666798</v>
      </c>
      <c r="N55">
        <v>186</v>
      </c>
      <c r="O55" s="3">
        <v>1.6561511894160099</v>
      </c>
      <c r="P55" s="3">
        <v>1.9068456125186199</v>
      </c>
      <c r="Q55" s="1"/>
    </row>
    <row r="56" spans="2:17" x14ac:dyDescent="0.35">
      <c r="B56">
        <v>9</v>
      </c>
      <c r="C56">
        <v>6</v>
      </c>
      <c r="D56">
        <v>0</v>
      </c>
      <c r="E56" s="2">
        <v>-3930.2093399554501</v>
      </c>
      <c r="F56">
        <v>120</v>
      </c>
      <c r="G56" s="3">
        <v>1.68548037451329</v>
      </c>
      <c r="H56" s="3">
        <v>1.8472187119988499</v>
      </c>
      <c r="J56">
        <v>9</v>
      </c>
      <c r="K56">
        <v>6</v>
      </c>
      <c r="L56">
        <v>1</v>
      </c>
      <c r="M56" s="2">
        <v>-3796.5660594370802</v>
      </c>
      <c r="N56">
        <v>186</v>
      </c>
      <c r="O56" s="3">
        <v>1.6573308611889599</v>
      </c>
      <c r="P56" s="3">
        <v>1.9080252842915699</v>
      </c>
      <c r="Q56" s="1"/>
    </row>
    <row r="57" spans="2:17" x14ac:dyDescent="0.35">
      <c r="B57">
        <v>9</v>
      </c>
      <c r="C57">
        <v>7</v>
      </c>
      <c r="D57">
        <v>0</v>
      </c>
      <c r="E57" s="2">
        <v>-3932.6437048991302</v>
      </c>
      <c r="F57">
        <v>120</v>
      </c>
      <c r="G57" s="3">
        <v>1.6864934269243099</v>
      </c>
      <c r="H57" s="3">
        <v>1.84823176440987</v>
      </c>
      <c r="J57">
        <v>9</v>
      </c>
      <c r="K57">
        <v>7</v>
      </c>
      <c r="L57">
        <v>1</v>
      </c>
      <c r="M57" s="2">
        <v>-3799.1688787370499</v>
      </c>
      <c r="N57">
        <v>186</v>
      </c>
      <c r="O57" s="3">
        <v>1.658414015288</v>
      </c>
      <c r="P57" s="3">
        <v>1.9091084383906001</v>
      </c>
      <c r="Q57" s="1"/>
    </row>
    <row r="58" spans="2:17" x14ac:dyDescent="0.35">
      <c r="B58">
        <v>9</v>
      </c>
      <c r="C58">
        <v>8</v>
      </c>
      <c r="D58">
        <v>0</v>
      </c>
      <c r="E58" s="2">
        <v>-3943.39824714732</v>
      </c>
      <c r="F58">
        <v>120</v>
      </c>
      <c r="G58" s="3">
        <v>1.69096889186322</v>
      </c>
      <c r="H58" s="3">
        <v>1.8527072293487701</v>
      </c>
      <c r="J58">
        <v>9</v>
      </c>
      <c r="K58">
        <v>8</v>
      </c>
      <c r="L58">
        <v>1</v>
      </c>
      <c r="M58" s="2">
        <v>-3793.0028773397398</v>
      </c>
      <c r="N58">
        <v>186</v>
      </c>
      <c r="O58" s="3">
        <v>1.6558480554888599</v>
      </c>
      <c r="P58" s="3">
        <v>1.90654247859147</v>
      </c>
      <c r="Q58" s="1"/>
    </row>
    <row r="59" spans="2:17" x14ac:dyDescent="0.35">
      <c r="B59">
        <v>10</v>
      </c>
      <c r="C59">
        <v>0</v>
      </c>
      <c r="D59">
        <v>0</v>
      </c>
      <c r="E59" s="2">
        <v>-3994.3364215013798</v>
      </c>
      <c r="F59">
        <v>120</v>
      </c>
      <c r="G59" s="3">
        <v>1.7121666339997399</v>
      </c>
      <c r="H59" s="3">
        <v>1.8739049714853</v>
      </c>
      <c r="J59">
        <v>10</v>
      </c>
      <c r="K59">
        <v>0</v>
      </c>
      <c r="L59">
        <v>1</v>
      </c>
      <c r="M59" s="2">
        <v>-3856.3347283161802</v>
      </c>
      <c r="N59">
        <v>186</v>
      </c>
      <c r="O59" s="3">
        <v>1.6822033825702001</v>
      </c>
      <c r="P59" s="3">
        <v>1.9328978056727999</v>
      </c>
      <c r="Q59" s="1"/>
    </row>
    <row r="60" spans="2:17" x14ac:dyDescent="0.35">
      <c r="B60">
        <v>10</v>
      </c>
      <c r="C60">
        <v>2</v>
      </c>
      <c r="D60">
        <v>0</v>
      </c>
      <c r="E60" s="2">
        <v>-3961.5719805035101</v>
      </c>
      <c r="F60">
        <v>120</v>
      </c>
      <c r="G60" s="3">
        <v>1.6985318270926</v>
      </c>
      <c r="H60" s="3">
        <v>1.8602701645781501</v>
      </c>
      <c r="J60">
        <v>10</v>
      </c>
      <c r="K60">
        <v>2</v>
      </c>
      <c r="L60">
        <v>1</v>
      </c>
      <c r="M60" s="2">
        <v>-3828.5272041543199</v>
      </c>
      <c r="N60">
        <v>186</v>
      </c>
      <c r="O60" s="3">
        <v>1.67063137917367</v>
      </c>
      <c r="P60" s="3">
        <v>1.92132580227627</v>
      </c>
      <c r="Q60" s="1"/>
    </row>
    <row r="61" spans="2:17" x14ac:dyDescent="0.35">
      <c r="B61">
        <v>10</v>
      </c>
      <c r="C61">
        <v>4</v>
      </c>
      <c r="D61">
        <v>0</v>
      </c>
      <c r="E61" s="2">
        <v>-3976.2814158343899</v>
      </c>
      <c r="F61">
        <v>108</v>
      </c>
      <c r="G61" s="3">
        <v>1.6996593490779801</v>
      </c>
      <c r="H61" s="3">
        <v>1.84522385281498</v>
      </c>
      <c r="J61">
        <v>10</v>
      </c>
      <c r="K61">
        <v>4</v>
      </c>
      <c r="L61">
        <v>1</v>
      </c>
      <c r="M61" s="2">
        <v>-3838.0759673787002</v>
      </c>
      <c r="N61">
        <v>174</v>
      </c>
      <c r="O61" s="3">
        <v>1.66961130560911</v>
      </c>
      <c r="P61" s="3">
        <v>1.90413189496317</v>
      </c>
      <c r="Q61" s="1"/>
    </row>
    <row r="62" spans="2:17" x14ac:dyDescent="0.35">
      <c r="B62">
        <v>10</v>
      </c>
      <c r="C62">
        <v>5</v>
      </c>
      <c r="D62">
        <v>0</v>
      </c>
      <c r="E62" s="2">
        <v>-3913.3166639756</v>
      </c>
      <c r="F62">
        <v>132</v>
      </c>
      <c r="G62" s="4">
        <v>1.6834443046090699</v>
      </c>
      <c r="H62" s="4">
        <v>1.86135647584318</v>
      </c>
      <c r="J62">
        <v>10</v>
      </c>
      <c r="K62">
        <v>5</v>
      </c>
      <c r="L62">
        <v>1</v>
      </c>
      <c r="M62" s="2">
        <v>-3782.2742964878098</v>
      </c>
      <c r="N62">
        <v>198</v>
      </c>
      <c r="O62" s="4">
        <v>1.6563771520964701</v>
      </c>
      <c r="P62" s="4">
        <v>1.9232454089476301</v>
      </c>
      <c r="Q62" s="1"/>
    </row>
    <row r="63" spans="2:17" x14ac:dyDescent="0.35">
      <c r="B63">
        <v>10</v>
      </c>
      <c r="C63">
        <v>6</v>
      </c>
      <c r="D63">
        <v>0</v>
      </c>
      <c r="E63" s="2">
        <v>-3906.72690566049</v>
      </c>
      <c r="F63">
        <v>132</v>
      </c>
      <c r="G63" s="3">
        <v>1.68070199985871</v>
      </c>
      <c r="H63" s="3">
        <v>1.8586141710928199</v>
      </c>
      <c r="J63">
        <v>10</v>
      </c>
      <c r="K63">
        <v>6</v>
      </c>
      <c r="L63">
        <v>1</v>
      </c>
      <c r="M63" s="2">
        <v>-3793.3622740997398</v>
      </c>
      <c r="N63">
        <v>198</v>
      </c>
      <c r="O63" s="3">
        <v>1.66099137498949</v>
      </c>
      <c r="P63" s="3">
        <v>1.92785963184065</v>
      </c>
      <c r="Q63" s="1"/>
    </row>
    <row r="64" spans="2:17" x14ac:dyDescent="0.35">
      <c r="B64">
        <v>10</v>
      </c>
      <c r="C64">
        <v>7</v>
      </c>
      <c r="D64">
        <v>0</v>
      </c>
      <c r="E64" s="2">
        <v>-3917.84797247901</v>
      </c>
      <c r="F64">
        <v>132</v>
      </c>
      <c r="G64" s="3">
        <v>1.6853299927087</v>
      </c>
      <c r="H64" s="3">
        <v>1.8632421639428101</v>
      </c>
      <c r="J64">
        <v>10</v>
      </c>
      <c r="K64">
        <v>7</v>
      </c>
      <c r="L64">
        <v>1</v>
      </c>
      <c r="M64" s="2">
        <v>-3783.5460616881201</v>
      </c>
      <c r="N64">
        <v>198</v>
      </c>
      <c r="O64" s="3">
        <v>1.6569063927124901</v>
      </c>
      <c r="P64" s="3">
        <v>1.9237746495636601</v>
      </c>
      <c r="Q64" s="1"/>
    </row>
    <row r="65" spans="2:17" x14ac:dyDescent="0.35">
      <c r="B65">
        <v>10</v>
      </c>
      <c r="C65">
        <v>8</v>
      </c>
      <c r="D65">
        <v>0</v>
      </c>
      <c r="E65" s="2">
        <v>-3906.1859697067598</v>
      </c>
      <c r="F65">
        <v>132</v>
      </c>
      <c r="G65" s="3">
        <v>1.68047689126374</v>
      </c>
      <c r="H65" s="3">
        <v>1.8583890624978501</v>
      </c>
      <c r="J65">
        <v>10</v>
      </c>
      <c r="K65">
        <v>8</v>
      </c>
      <c r="L65">
        <v>1</v>
      </c>
      <c r="M65" s="2">
        <v>-3774.2050760131101</v>
      </c>
      <c r="N65">
        <v>198</v>
      </c>
      <c r="O65" s="3">
        <v>1.65301917437083</v>
      </c>
      <c r="P65" s="3">
        <v>1.91988743122199</v>
      </c>
      <c r="Q65" s="1"/>
    </row>
  </sheetData>
  <conditionalFormatting sqref="P3:P65">
    <cfRule type="top10" dxfId="11" priority="8" bottom="1" rank="3"/>
  </conditionalFormatting>
  <conditionalFormatting sqref="O3:O65">
    <cfRule type="top10" dxfId="10" priority="7" bottom="1" rank="3"/>
  </conditionalFormatting>
  <conditionalFormatting sqref="H3:H65">
    <cfRule type="top10" dxfId="9" priority="6" bottom="1" rank="3"/>
  </conditionalFormatting>
  <conditionalFormatting sqref="G3:G65">
    <cfRule type="top10" dxfId="8" priority="5" bottom="1" rank="3"/>
  </conditionalFormatting>
  <conditionalFormatting sqref="P2">
    <cfRule type="top10" dxfId="3" priority="4" bottom="1" rank="3"/>
  </conditionalFormatting>
  <conditionalFormatting sqref="O2">
    <cfRule type="top10" dxfId="2" priority="3" bottom="1" rank="3"/>
  </conditionalFormatting>
  <conditionalFormatting sqref="H2">
    <cfRule type="top10" dxfId="1" priority="2" bottom="1" rank="3"/>
  </conditionalFormatting>
  <conditionalFormatting sqref="G2">
    <cfRule type="top10" dxfId="0" priority="1" bottom="1" rank="3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Warsaw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Mikołaj Czajkowski</dc:creator>
  <cp:lastModifiedBy>Mikołaj Czajkowski</cp:lastModifiedBy>
  <dcterms:created xsi:type="dcterms:W3CDTF">2019-05-18T08:27:06Z</dcterms:created>
  <dcterms:modified xsi:type="dcterms:W3CDTF">2019-10-29T10:19:24Z</dcterms:modified>
</cp:coreProperties>
</file>